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茨造協組合員名簿R5.12" sheetId="1" r:id="rId1"/>
  </sheets>
  <definedNames>
    <definedName name="_xlnm._FilterDatabase" localSheetId="0" hidden="1">'茨造協組合員名簿R5.12'!$G$1:$G$102</definedName>
  </definedNames>
  <calcPr fullCalcOnLoad="1"/>
</workbook>
</file>

<file path=xl/sharedStrings.xml><?xml version="1.0" encoding="utf-8"?>
<sst xmlns="http://schemas.openxmlformats.org/spreadsheetml/2006/main" count="495" uniqueCount="401">
  <si>
    <t>事業所</t>
  </si>
  <si>
    <t>代表者名</t>
  </si>
  <si>
    <t>住所</t>
  </si>
  <si>
    <t>猪瀬　清次</t>
  </si>
  <si>
    <t>中村　澄夫</t>
  </si>
  <si>
    <t>関口　隆一</t>
  </si>
  <si>
    <t>河野　正英</t>
  </si>
  <si>
    <t>郵便番号</t>
  </si>
  <si>
    <t>水戸市常磐町1－１－40</t>
  </si>
  <si>
    <t>水戸市青柳町3814-2</t>
  </si>
  <si>
    <t>那珂市菅谷605-21</t>
  </si>
  <si>
    <t>那珂郡東海村豊岡466</t>
  </si>
  <si>
    <t>行方市四鹿207-1</t>
  </si>
  <si>
    <t>つくば市今鹿島103</t>
  </si>
  <si>
    <t>土浦市上坂田610番地</t>
  </si>
  <si>
    <t>土浦市大岩田534番地</t>
  </si>
  <si>
    <t>土浦市佐野子1061-1</t>
  </si>
  <si>
    <t>つくばみらい市日川571</t>
  </si>
  <si>
    <t>つくば市大角豆2012-36</t>
  </si>
  <si>
    <t>つくばみらい市筒戸103</t>
  </si>
  <si>
    <t>土浦市佐野子655番地</t>
  </si>
  <si>
    <t>つくば市若栗913番地</t>
  </si>
  <si>
    <t>坂東市大口2052番地1</t>
  </si>
  <si>
    <t>筑西市玉戸1013番地39</t>
  </si>
  <si>
    <t>常総市中妻町5192番地</t>
  </si>
  <si>
    <t>筑西市関本肥土362</t>
  </si>
  <si>
    <t>坂東市辺田955番地</t>
  </si>
  <si>
    <t>筑西市倉持629</t>
  </si>
  <si>
    <t>ひたちなか市馬渡1285-5</t>
  </si>
  <si>
    <t>ひたちなか市中根5072</t>
  </si>
  <si>
    <t>水戸市上国井町1594</t>
  </si>
  <si>
    <t>笠間市鯉淵6241-42</t>
  </si>
  <si>
    <t>那珂郡東海村村松1033-1　　　　</t>
  </si>
  <si>
    <t>水戸市白梅1-3-23</t>
  </si>
  <si>
    <t>水戸市上水戸1-4-38</t>
  </si>
  <si>
    <t>水戸市小吹町2054-2</t>
  </si>
  <si>
    <t>日立市折笠町719</t>
  </si>
  <si>
    <t>ひたちなか市西大島1-1-30</t>
  </si>
  <si>
    <t>ひたちなか市佐和1468</t>
  </si>
  <si>
    <t>ひたちなか市長砂625-2</t>
  </si>
  <si>
    <t>笠間市笠間4358-2</t>
  </si>
  <si>
    <t>水戸市小吹町1555-9</t>
  </si>
  <si>
    <t>ひたちなか市高野48</t>
  </si>
  <si>
    <t>水戸市平須町2-97</t>
  </si>
  <si>
    <t>水戸市姫子1-41-1</t>
  </si>
  <si>
    <t>水戸市吉沼町965</t>
  </si>
  <si>
    <t>笠間市箱田1167-1</t>
  </si>
  <si>
    <t>水戸市石川2-4074-8</t>
  </si>
  <si>
    <t>水戸市酒門町3218-1</t>
  </si>
  <si>
    <t>那珂市横堀660</t>
  </si>
  <si>
    <t>日立市本宮町5-8-6</t>
  </si>
  <si>
    <t>日立市水木町2-21-12</t>
  </si>
  <si>
    <t>那珂市堤302</t>
  </si>
  <si>
    <t>ひたちなか市佐和1735</t>
  </si>
  <si>
    <t>神栖市矢田部5806</t>
  </si>
  <si>
    <t>神栖市石神439</t>
  </si>
  <si>
    <t>鹿嶋市宮中6-6-9</t>
  </si>
  <si>
    <t>神栖市柳川1707</t>
  </si>
  <si>
    <t>鹿嶋市宮中1992-1</t>
  </si>
  <si>
    <t>鹿嶋市下塙886-3</t>
  </si>
  <si>
    <t>鉾田市大蔵233-5</t>
  </si>
  <si>
    <t>神栖市筒井1213</t>
  </si>
  <si>
    <t>神栖市太田456-15</t>
  </si>
  <si>
    <t>土浦市田中3-2-1</t>
  </si>
  <si>
    <t>つくばみらい市小張4041</t>
  </si>
  <si>
    <t>つくば市作谷3438-7</t>
  </si>
  <si>
    <t>つくば市寺具1011-1</t>
  </si>
  <si>
    <t>かすみがうら市横堀287</t>
  </si>
  <si>
    <t>つくば市下別府489-81</t>
  </si>
  <si>
    <t>桜川市真壁町源法寺704</t>
  </si>
  <si>
    <t>310-0914</t>
  </si>
  <si>
    <t>312-0001</t>
  </si>
  <si>
    <t>312-0004</t>
  </si>
  <si>
    <t>310-0853</t>
  </si>
  <si>
    <t>311-0105</t>
  </si>
  <si>
    <t>300-2666</t>
  </si>
  <si>
    <t>茨城県県南造園土木(業)　</t>
  </si>
  <si>
    <t>ヒタチ緑化㈱　　　　</t>
  </si>
  <si>
    <t>野堀　稔</t>
  </si>
  <si>
    <t>つくば市東光台1-19-4</t>
  </si>
  <si>
    <t>市毛　トキ江</t>
  </si>
  <si>
    <t>江幡　廣志</t>
  </si>
  <si>
    <t>鴨志田　茂</t>
  </si>
  <si>
    <t>平根　成浩</t>
  </si>
  <si>
    <t>小澤　絹代</t>
  </si>
  <si>
    <t>小林　功</t>
  </si>
  <si>
    <t xml:space="preserve">渡辺　順 </t>
  </si>
  <si>
    <t>河野　晴男</t>
  </si>
  <si>
    <t>庄司　憲生</t>
  </si>
  <si>
    <t>中庭　隆夫</t>
  </si>
  <si>
    <t>時沢　義明</t>
  </si>
  <si>
    <t>橋本　美晴</t>
  </si>
  <si>
    <t>飛田　和也</t>
  </si>
  <si>
    <t>水庭　博</t>
  </si>
  <si>
    <t>大賀志　勇</t>
  </si>
  <si>
    <t>磯内　克郎　</t>
  </si>
  <si>
    <t>安重　勝</t>
  </si>
  <si>
    <t>山中　廣司</t>
  </si>
  <si>
    <t>市川　秀夫</t>
  </si>
  <si>
    <t>貝沢　一好</t>
  </si>
  <si>
    <t>完賀　裕子</t>
  </si>
  <si>
    <t>橋本　純一</t>
  </si>
  <si>
    <t>鈴木　茂徳</t>
  </si>
  <si>
    <t>稲見　不二意</t>
  </si>
  <si>
    <t>堀江　豊</t>
  </si>
  <si>
    <t>塚田　本雄</t>
  </si>
  <si>
    <t>山口　喜弘</t>
  </si>
  <si>
    <t>水戸市青柳町3657-421</t>
  </si>
  <si>
    <t>鹿嶋市武井釜793-1</t>
  </si>
  <si>
    <t>郵便番号2</t>
  </si>
  <si>
    <t>300-2635</t>
  </si>
  <si>
    <t>安田　博</t>
  </si>
  <si>
    <t>300-2614</t>
  </si>
  <si>
    <t>つくば市上里390</t>
  </si>
  <si>
    <t>佐藤　公俊</t>
  </si>
  <si>
    <t>つくば市南中妻750</t>
  </si>
  <si>
    <t>311-4203</t>
  </si>
  <si>
    <t>309-1703</t>
  </si>
  <si>
    <t>310-0004</t>
  </si>
  <si>
    <t>319-1112</t>
  </si>
  <si>
    <t>310-0804</t>
  </si>
  <si>
    <t>310-0041</t>
  </si>
  <si>
    <t>319-1412</t>
  </si>
  <si>
    <t>312-0041</t>
  </si>
  <si>
    <t>312-0001</t>
  </si>
  <si>
    <t>309-1611</t>
  </si>
  <si>
    <t>312-0002</t>
  </si>
  <si>
    <t>311-4151</t>
  </si>
  <si>
    <t>309-1631</t>
  </si>
  <si>
    <t>310-0905</t>
  </si>
  <si>
    <t>310-0841</t>
  </si>
  <si>
    <t>311-0103</t>
  </si>
  <si>
    <t>319-1105</t>
  </si>
  <si>
    <t>311-0104</t>
  </si>
  <si>
    <t>317-0054</t>
  </si>
  <si>
    <t>316-0024</t>
  </si>
  <si>
    <t>310-0004</t>
  </si>
  <si>
    <t>314-0341</t>
  </si>
  <si>
    <t>314-0124</t>
  </si>
  <si>
    <t>314-0252</t>
  </si>
  <si>
    <t>314-0031</t>
  </si>
  <si>
    <t>311-3811</t>
  </si>
  <si>
    <t>314-0025</t>
  </si>
  <si>
    <t>311-2202</t>
  </si>
  <si>
    <t>314-0132</t>
  </si>
  <si>
    <t>314-0254</t>
  </si>
  <si>
    <t>300-2641</t>
  </si>
  <si>
    <t>305-0861</t>
  </si>
  <si>
    <t>300-2353</t>
  </si>
  <si>
    <t>300-4114</t>
  </si>
  <si>
    <t>305-0065</t>
  </si>
  <si>
    <t>300-4204</t>
  </si>
  <si>
    <t>300-0835</t>
  </si>
  <si>
    <t>302-0027</t>
  </si>
  <si>
    <t>300-2412</t>
  </si>
  <si>
    <t>305-0043</t>
  </si>
  <si>
    <t>300-2435</t>
  </si>
  <si>
    <t>300-0803</t>
  </si>
  <si>
    <t>306-0615</t>
  </si>
  <si>
    <t>308-0847</t>
  </si>
  <si>
    <t>308-0124</t>
  </si>
  <si>
    <t>300-4424</t>
  </si>
  <si>
    <t>304-0021</t>
  </si>
  <si>
    <t>306-0632</t>
  </si>
  <si>
    <t>300-4515</t>
  </si>
  <si>
    <t>田中　雅恵</t>
  </si>
  <si>
    <t>張替　久</t>
  </si>
  <si>
    <t>つくば市谷田部3524-2</t>
  </si>
  <si>
    <t>井坂　秀夫</t>
  </si>
  <si>
    <t>久野　光江</t>
  </si>
  <si>
    <t>田寺　修一</t>
  </si>
  <si>
    <t>№</t>
  </si>
  <si>
    <t>300-0048</t>
  </si>
  <si>
    <t>312-0011</t>
  </si>
  <si>
    <t>314-0031</t>
  </si>
  <si>
    <t>310-0914</t>
  </si>
  <si>
    <t>300-2505</t>
  </si>
  <si>
    <t>310-0827</t>
  </si>
  <si>
    <t>宮本　文雄</t>
  </si>
  <si>
    <t>315-0062</t>
  </si>
  <si>
    <t>300-0803</t>
  </si>
  <si>
    <t>311-2117</t>
  </si>
  <si>
    <t>300-1248</t>
  </si>
  <si>
    <t>(資)幡弁商店　緑化部</t>
  </si>
  <si>
    <t>幡谷　　勉</t>
  </si>
  <si>
    <t>311-3423</t>
  </si>
  <si>
    <t>小松﨑　茂</t>
  </si>
  <si>
    <t>荒木田　泰昭</t>
  </si>
  <si>
    <t>松本　文巳</t>
  </si>
  <si>
    <t>長岡　健藏</t>
  </si>
  <si>
    <t>砂押　一成</t>
  </si>
  <si>
    <t>田中　資康</t>
  </si>
  <si>
    <t>柴崎　茂雄</t>
  </si>
  <si>
    <t>飯田　俊美</t>
  </si>
  <si>
    <t>小松﨑　裕敏</t>
  </si>
  <si>
    <t>工藤　幹子</t>
  </si>
  <si>
    <t>外塚　真由美</t>
  </si>
  <si>
    <t>大山　浩義</t>
  </si>
  <si>
    <t>311-1306</t>
  </si>
  <si>
    <t>東茨城郡大洗町五反田183番地</t>
  </si>
  <si>
    <t>安藤　和伸</t>
  </si>
  <si>
    <t>314-0341</t>
  </si>
  <si>
    <t>神栖市矢田部3332</t>
  </si>
  <si>
    <t>神栖市筒井1373番地1</t>
  </si>
  <si>
    <t>東茨城郡茨城町大字駒場1802</t>
  </si>
  <si>
    <t>東茨城郡茨城町小幡68-56</t>
  </si>
  <si>
    <t>大根造園土木</t>
  </si>
  <si>
    <t>神栖市矢田部3272</t>
  </si>
  <si>
    <t>神栖市筒井1262-2</t>
  </si>
  <si>
    <t>筑西市小川1724-1</t>
  </si>
  <si>
    <t>水戸市堀町2303</t>
  </si>
  <si>
    <t>水戸市渡里町2526</t>
  </si>
  <si>
    <t>鹿嶋市大船津2223</t>
  </si>
  <si>
    <t>鹿嶋市大字須賀442番地</t>
  </si>
  <si>
    <t>水戸市堀町959</t>
  </si>
  <si>
    <t>横島　道雄</t>
  </si>
  <si>
    <t>会沢　仙</t>
  </si>
  <si>
    <t>310-0902</t>
  </si>
  <si>
    <t>308-0857</t>
  </si>
  <si>
    <t>大塚　良江</t>
  </si>
  <si>
    <t>314-0132</t>
  </si>
  <si>
    <t>大根　睦男</t>
  </si>
  <si>
    <t>314-0341</t>
  </si>
  <si>
    <t>310-0903</t>
  </si>
  <si>
    <t>314-0036</t>
  </si>
  <si>
    <t>小神野　芳江</t>
  </si>
  <si>
    <t>314-0047</t>
  </si>
  <si>
    <t>雨貝　洋</t>
  </si>
  <si>
    <t>宮嶋　保志</t>
  </si>
  <si>
    <t>311-3175</t>
  </si>
  <si>
    <t>311-3132</t>
  </si>
  <si>
    <t>山中　秋男</t>
  </si>
  <si>
    <t>311-1133</t>
  </si>
  <si>
    <t>水戸市栗崎町1447番地の1</t>
  </si>
  <si>
    <t>環境保全事業株式会社　　　　</t>
  </si>
  <si>
    <t>立原　篤</t>
  </si>
  <si>
    <t>311-4155</t>
  </si>
  <si>
    <t>永井　剛人</t>
  </si>
  <si>
    <t>つくば市島名652-1番地</t>
  </si>
  <si>
    <t>300-2655</t>
  </si>
  <si>
    <t>県北</t>
  </si>
  <si>
    <t>県西</t>
  </si>
  <si>
    <t>鹿行</t>
  </si>
  <si>
    <t>県南</t>
  </si>
  <si>
    <t>小美玉市小川1488</t>
  </si>
  <si>
    <t>鈴木　武士</t>
  </si>
  <si>
    <t>鈴木　琴美</t>
  </si>
  <si>
    <t>廣瀬　太</t>
  </si>
  <si>
    <t>望月　昇</t>
  </si>
  <si>
    <t>312-0012</t>
  </si>
  <si>
    <t>310-0033</t>
  </si>
  <si>
    <t>300-4201</t>
  </si>
  <si>
    <t>栗原　公男</t>
  </si>
  <si>
    <t>306-0414</t>
  </si>
  <si>
    <t>猿島郡境町大字内門288</t>
  </si>
  <si>
    <t>石塚　毅</t>
  </si>
  <si>
    <t>306-0126</t>
  </si>
  <si>
    <t>古河市諸川359</t>
  </si>
  <si>
    <t>川上　和志</t>
  </si>
  <si>
    <t>306-0112</t>
  </si>
  <si>
    <t>古河市東山田1924</t>
  </si>
  <si>
    <t>飯村　勝</t>
  </si>
  <si>
    <t>小松﨑福之</t>
  </si>
  <si>
    <t>中山　一夫</t>
  </si>
  <si>
    <t>永島　利浩</t>
  </si>
  <si>
    <t>杉田　周平</t>
  </si>
  <si>
    <t>有限会社会沢造園</t>
  </si>
  <si>
    <t>安藤造園株式会社  　</t>
  </si>
  <si>
    <t>株式会社飯塚農園土木</t>
  </si>
  <si>
    <t>有限会社飯村造園土木</t>
  </si>
  <si>
    <t>株式会社石塚造園</t>
  </si>
  <si>
    <t>株式会社市川造園建設</t>
  </si>
  <si>
    <t xml:space="preserve">株式会社市毛造園　　　　 </t>
  </si>
  <si>
    <t>株式会社岩井造園土木　　　　</t>
  </si>
  <si>
    <t xml:space="preserve">株式会社植正園　　　　   </t>
  </si>
  <si>
    <t xml:space="preserve">株式会社海野ガーデン  　 </t>
  </si>
  <si>
    <t xml:space="preserve">有限会社エバタ造園　　   </t>
  </si>
  <si>
    <t>株式会社大賀志造園土木　　　　</t>
  </si>
  <si>
    <t>大塚造園建設株式会社</t>
  </si>
  <si>
    <t>株式会社大平造園土木　　　</t>
  </si>
  <si>
    <t>株式会社大山緑地建設</t>
  </si>
  <si>
    <t>株式会社貝沢造園土木　　　</t>
  </si>
  <si>
    <t xml:space="preserve">株式会社鹿島ガーデン　　 </t>
  </si>
  <si>
    <t>鹿島花壇土木株式会社　　　　</t>
  </si>
  <si>
    <t xml:space="preserve">鹿島庭園株式会社　　　　  </t>
  </si>
  <si>
    <t>株式会社鴨志田造園建設　　</t>
  </si>
  <si>
    <t>株式会社川上造園土木</t>
  </si>
  <si>
    <t xml:space="preserve">株式会社川上農場　　　　  </t>
  </si>
  <si>
    <t>川上　嗣朗</t>
  </si>
  <si>
    <t>有限会社栗原緑化土木</t>
  </si>
  <si>
    <t>興和緑地建設株式会社　　　</t>
  </si>
  <si>
    <t xml:space="preserve">株式会社小澤造園　　　　 </t>
  </si>
  <si>
    <t>株式会社小林造園　　　　　</t>
  </si>
  <si>
    <t xml:space="preserve">有限会社小林農園　　　　 </t>
  </si>
  <si>
    <t xml:space="preserve">株式会社坂田園芸　　　　 </t>
  </si>
  <si>
    <t>佐藤造園土木有限会社</t>
  </si>
  <si>
    <t xml:space="preserve">株式会社信濃造園土木　　 </t>
  </si>
  <si>
    <t xml:space="preserve">株式会社芝   良　　　　　　 </t>
  </si>
  <si>
    <t xml:space="preserve">株式会社下館造園　　　　 </t>
  </si>
  <si>
    <t xml:space="preserve">有限会社十文字造園　　　 </t>
  </si>
  <si>
    <t xml:space="preserve">株式会社松風園　　　　　 </t>
  </si>
  <si>
    <t xml:space="preserve">常緑工業株式会社  </t>
  </si>
  <si>
    <t>昭和造園土木株式会社　　</t>
  </si>
  <si>
    <t xml:space="preserve">株式会社水郷園建設　　　 </t>
  </si>
  <si>
    <t>有限会社鈴木グリーン企画　　</t>
  </si>
  <si>
    <t xml:space="preserve">スズキ造園土木株式会社  </t>
  </si>
  <si>
    <t xml:space="preserve">株式会社砂押園芸　　　　 </t>
  </si>
  <si>
    <t xml:space="preserve">株式会社関城造園　　　　 </t>
  </si>
  <si>
    <t xml:space="preserve">株式会社石翠園　　　　　  </t>
  </si>
  <si>
    <t xml:space="preserve">株式会社千本杉　　　　　 </t>
  </si>
  <si>
    <t>第一造園土木株式会社　</t>
  </si>
  <si>
    <t xml:space="preserve">株式会社大京園　　　　　 </t>
  </si>
  <si>
    <t>株式会社高砂造園</t>
  </si>
  <si>
    <t xml:space="preserve">株式会社田寺緑地土木　　 </t>
  </si>
  <si>
    <t>株式会社田中造園土木　　　　</t>
  </si>
  <si>
    <t xml:space="preserve">株式会社タナカ築庭　　   </t>
  </si>
  <si>
    <t xml:space="preserve">株式会社千代田　　　　   </t>
  </si>
  <si>
    <t>塚田造園建設株式会社　　　</t>
  </si>
  <si>
    <t>つくば都市緑化株式会社　　</t>
  </si>
  <si>
    <t>土浦造園株式会社　　　　　</t>
  </si>
  <si>
    <t>有限会社藤和造園土木</t>
  </si>
  <si>
    <t>遠野緑地建設株式会社</t>
  </si>
  <si>
    <t xml:space="preserve">常磐造園株式会社　　　  </t>
  </si>
  <si>
    <t xml:space="preserve">常盤造園建設株式会社　　  </t>
  </si>
  <si>
    <t>株式会社都市緑地サービス　　　</t>
  </si>
  <si>
    <t>株式会社富山園建設</t>
  </si>
  <si>
    <t>株式会社直井造園土木　　 　</t>
  </si>
  <si>
    <t xml:space="preserve">株式会社和香園　　　　   </t>
  </si>
  <si>
    <t xml:space="preserve">株式会社和鹿松園建設　　　　 </t>
  </si>
  <si>
    <t>株式会社若倉</t>
  </si>
  <si>
    <t xml:space="preserve">緑地企画株式会社　　  </t>
  </si>
  <si>
    <t>緑化植産株式会社　　　　　</t>
  </si>
  <si>
    <t xml:space="preserve">株式会社吉沢緑化造園　　 </t>
  </si>
  <si>
    <t>豊造園株式会社　　　　　</t>
  </si>
  <si>
    <t>山中造園土木株式会社</t>
  </si>
  <si>
    <t>山口造園株式会社　　　　　</t>
  </si>
  <si>
    <t>有限会社望月造園</t>
  </si>
  <si>
    <t>株式会社宮嶋造園土木</t>
  </si>
  <si>
    <t xml:space="preserve">株式会社ミドリヤ　　　　 </t>
  </si>
  <si>
    <t>株式会社水戸グリーンサービス</t>
  </si>
  <si>
    <t xml:space="preserve">株式会社水庭農園　　　　 </t>
  </si>
  <si>
    <t>不二造園土木株式会社　　　　　</t>
  </si>
  <si>
    <t xml:space="preserve">飛竜造園株式会社　　　　  </t>
  </si>
  <si>
    <t>日比谷殖産株式会社　　　　　</t>
  </si>
  <si>
    <t>常陸緑化土木株式会社</t>
  </si>
  <si>
    <t xml:space="preserve">株式会社橋本農園　　　　 </t>
  </si>
  <si>
    <t>橋本造園土木株式会社　　</t>
  </si>
  <si>
    <t xml:space="preserve">株式会社日本造園　　　  </t>
  </si>
  <si>
    <t>有限会社中山造園土木　　　　</t>
  </si>
  <si>
    <t xml:space="preserve">株式会社中庭造園土木　　 </t>
  </si>
  <si>
    <t>311-1201</t>
  </si>
  <si>
    <t>ひたちなか市阿字ヶ浦町552-25</t>
  </si>
  <si>
    <t>株式会社古谷植物園</t>
  </si>
  <si>
    <t>古谷　隆英</t>
  </si>
  <si>
    <t>301-0041</t>
  </si>
  <si>
    <t>常総市豊岡町乙1591</t>
  </si>
  <si>
    <t>取手市駒場4-6-5</t>
  </si>
  <si>
    <t>株式会社立原緑地土木</t>
  </si>
  <si>
    <t>鈴木　博</t>
  </si>
  <si>
    <t>水戸市飯島町624-1</t>
  </si>
  <si>
    <t>富山　義雄</t>
  </si>
  <si>
    <t>若倉　富美代</t>
  </si>
  <si>
    <t>飛田　紀子</t>
  </si>
  <si>
    <t>海野　紀子</t>
  </si>
  <si>
    <t>有限会社猿島ガーデン</t>
  </si>
  <si>
    <t>大久保　利一</t>
  </si>
  <si>
    <t>306-0504</t>
  </si>
  <si>
    <t>坂東市生子1847番地1</t>
  </si>
  <si>
    <t>つくばクリーン産業株式会社</t>
  </si>
  <si>
    <t>石井　良徳</t>
  </si>
  <si>
    <t>下妻市北大宝257番地1</t>
  </si>
  <si>
    <t>有限会社板垣造園</t>
  </si>
  <si>
    <t>板垣　潤也</t>
  </si>
  <si>
    <t>306-0505</t>
  </si>
  <si>
    <t>坂東市菅谷486番地</t>
  </si>
  <si>
    <t>堀越造園株式会社</t>
  </si>
  <si>
    <t>堀越　由之</t>
  </si>
  <si>
    <t>306-0642</t>
  </si>
  <si>
    <t>坂東市長谷953番地23</t>
  </si>
  <si>
    <t>安藤　勝広</t>
  </si>
  <si>
    <t>伊橋　豊治</t>
  </si>
  <si>
    <t>安蔵　延子</t>
  </si>
  <si>
    <t>海老澤　康徳</t>
  </si>
  <si>
    <t>311-0101</t>
  </si>
  <si>
    <t>那珂市本米崎2702</t>
  </si>
  <si>
    <t>株式会社植心園</t>
  </si>
  <si>
    <t>岡野　良男</t>
  </si>
  <si>
    <t>直井　充弘</t>
  </si>
  <si>
    <t>吉沢　由美</t>
  </si>
  <si>
    <t xml:space="preserve">株式会社辻_xDB40__xDD00_田造園建設　　　　 </t>
  </si>
  <si>
    <t>辻_xDB40__xDD00_田　正一</t>
  </si>
  <si>
    <t>大平　裕貴</t>
  </si>
  <si>
    <t>株式会社石川造園</t>
  </si>
  <si>
    <t>石川　直人</t>
  </si>
  <si>
    <t>319-2135</t>
  </si>
  <si>
    <t>県北</t>
  </si>
  <si>
    <t>常陸大宮市石沢1231</t>
  </si>
  <si>
    <t>吉岡緑地株式会社</t>
  </si>
  <si>
    <t>吉岡　伸一</t>
  </si>
  <si>
    <t>301-0835</t>
  </si>
  <si>
    <t>龍ヶ崎市田町3026-6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</si>
</sst>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4" fillId="0" borderId="11" xfId="0" applyFont="1" applyFill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63">
      <selection activeCell="F94" sqref="F94"/>
    </sheetView>
  </sheetViews>
  <sheetFormatPr defaultColWidth="9.00390625" defaultRowHeight="21" customHeight="1"/>
  <cols>
    <col min="1" max="1" width="3.50390625" style="0" bestFit="1" customWidth="1"/>
    <col min="2" max="2" width="27.75390625" style="0" customWidth="1"/>
    <col min="3" max="3" width="17.625" style="9" bestFit="1" customWidth="1"/>
    <col min="4" max="4" width="13.50390625" style="9" hidden="1" customWidth="1"/>
    <col min="5" max="5" width="12.625" style="9" bestFit="1" customWidth="1"/>
    <col min="6" max="6" width="31.125" style="0" customWidth="1"/>
    <col min="7" max="7" width="0" style="0" hidden="1" customWidth="1"/>
  </cols>
  <sheetData>
    <row r="1" spans="1:6" ht="21" customHeight="1">
      <c r="A1" s="1" t="s">
        <v>171</v>
      </c>
      <c r="B1" s="2" t="s">
        <v>0</v>
      </c>
      <c r="C1" s="3" t="s">
        <v>1</v>
      </c>
      <c r="D1" s="3" t="s">
        <v>7</v>
      </c>
      <c r="E1" s="3" t="s">
        <v>109</v>
      </c>
      <c r="F1" s="2" t="s">
        <v>2</v>
      </c>
    </row>
    <row r="2" spans="1:7" ht="21" customHeight="1">
      <c r="A2" s="1">
        <v>1</v>
      </c>
      <c r="B2" s="7" t="s">
        <v>266</v>
      </c>
      <c r="C2" s="5" t="s">
        <v>216</v>
      </c>
      <c r="D2" s="5">
        <v>3100902</v>
      </c>
      <c r="E2" s="5" t="s">
        <v>217</v>
      </c>
      <c r="F2" s="5" t="s">
        <v>211</v>
      </c>
      <c r="G2" s="10" t="s">
        <v>240</v>
      </c>
    </row>
    <row r="3" spans="1:7" ht="21" customHeight="1">
      <c r="A3" s="1">
        <f>A2+1</f>
        <v>2</v>
      </c>
      <c r="B3" s="4" t="s">
        <v>267</v>
      </c>
      <c r="C3" s="5" t="s">
        <v>379</v>
      </c>
      <c r="D3" s="5">
        <v>3140341</v>
      </c>
      <c r="E3" s="5" t="s">
        <v>137</v>
      </c>
      <c r="F3" s="5" t="s">
        <v>54</v>
      </c>
      <c r="G3" s="10" t="s">
        <v>242</v>
      </c>
    </row>
    <row r="4" spans="1:7" ht="21" customHeight="1">
      <c r="A4" s="1">
        <f aca="true" t="shared" si="0" ref="A4:A68">A3+1</f>
        <v>3</v>
      </c>
      <c r="B4" s="4" t="s">
        <v>268</v>
      </c>
      <c r="C4" s="5" t="s">
        <v>111</v>
      </c>
      <c r="D4" s="5">
        <v>3002614</v>
      </c>
      <c r="E4" s="5" t="s">
        <v>112</v>
      </c>
      <c r="F4" s="5" t="s">
        <v>113</v>
      </c>
      <c r="G4" s="10" t="s">
        <v>243</v>
      </c>
    </row>
    <row r="5" spans="1:7" ht="21" customHeight="1">
      <c r="A5" s="1">
        <f t="shared" si="0"/>
        <v>4</v>
      </c>
      <c r="B5" s="4" t="s">
        <v>269</v>
      </c>
      <c r="C5" s="5" t="s">
        <v>261</v>
      </c>
      <c r="D5" s="5">
        <v>3080857</v>
      </c>
      <c r="E5" s="5" t="s">
        <v>218</v>
      </c>
      <c r="F5" s="5" t="s">
        <v>209</v>
      </c>
      <c r="G5" s="10" t="s">
        <v>241</v>
      </c>
    </row>
    <row r="6" spans="1:7" ht="21" customHeight="1">
      <c r="A6" s="1">
        <f t="shared" si="0"/>
        <v>5</v>
      </c>
      <c r="B6" s="4" t="s">
        <v>392</v>
      </c>
      <c r="C6" s="5" t="s">
        <v>393</v>
      </c>
      <c r="D6" s="5">
        <v>3192135</v>
      </c>
      <c r="E6" s="5" t="s">
        <v>394</v>
      </c>
      <c r="F6" s="5" t="s">
        <v>396</v>
      </c>
      <c r="G6" s="10" t="s">
        <v>395</v>
      </c>
    </row>
    <row r="7" spans="1:7" ht="21" customHeight="1">
      <c r="A7" s="1">
        <f t="shared" si="0"/>
        <v>6</v>
      </c>
      <c r="B7" s="4" t="s">
        <v>270</v>
      </c>
      <c r="C7" s="5" t="s">
        <v>255</v>
      </c>
      <c r="D7" s="5">
        <v>3060126</v>
      </c>
      <c r="E7" s="5" t="s">
        <v>256</v>
      </c>
      <c r="F7" s="5" t="s">
        <v>257</v>
      </c>
      <c r="G7" s="10" t="s">
        <v>241</v>
      </c>
    </row>
    <row r="8" spans="1:7" ht="21" customHeight="1">
      <c r="A8" s="1">
        <f t="shared" si="0"/>
        <v>7</v>
      </c>
      <c r="B8" s="4" t="s">
        <v>371</v>
      </c>
      <c r="C8" s="5" t="s">
        <v>372</v>
      </c>
      <c r="D8" s="5">
        <v>3060505</v>
      </c>
      <c r="E8" s="5" t="s">
        <v>373</v>
      </c>
      <c r="F8" s="5" t="s">
        <v>374</v>
      </c>
      <c r="G8" s="10" t="s">
        <v>241</v>
      </c>
    </row>
    <row r="9" spans="1:7" ht="21" customHeight="1">
      <c r="A9" s="1">
        <f t="shared" si="0"/>
        <v>8</v>
      </c>
      <c r="B9" s="4" t="s">
        <v>271</v>
      </c>
      <c r="C9" s="5" t="s">
        <v>98</v>
      </c>
      <c r="D9" s="5">
        <v>3002641</v>
      </c>
      <c r="E9" s="5" t="s">
        <v>146</v>
      </c>
      <c r="F9" s="8" t="s">
        <v>13</v>
      </c>
      <c r="G9" s="10" t="s">
        <v>243</v>
      </c>
    </row>
    <row r="10" spans="1:7" ht="21" customHeight="1">
      <c r="A10" s="1">
        <f t="shared" si="0"/>
        <v>9</v>
      </c>
      <c r="B10" s="4" t="s">
        <v>272</v>
      </c>
      <c r="C10" s="5" t="s">
        <v>80</v>
      </c>
      <c r="D10" s="5">
        <v>3120012</v>
      </c>
      <c r="E10" s="5" t="s">
        <v>249</v>
      </c>
      <c r="F10" s="5" t="s">
        <v>28</v>
      </c>
      <c r="G10" s="10" t="s">
        <v>240</v>
      </c>
    </row>
    <row r="11" spans="1:7" ht="21" customHeight="1">
      <c r="A11" s="1">
        <f t="shared" si="0"/>
        <v>10</v>
      </c>
      <c r="B11" s="4" t="s">
        <v>76</v>
      </c>
      <c r="C11" s="5" t="s">
        <v>196</v>
      </c>
      <c r="D11" s="5">
        <v>3000048</v>
      </c>
      <c r="E11" s="5" t="s">
        <v>172</v>
      </c>
      <c r="F11" s="5" t="s">
        <v>63</v>
      </c>
      <c r="G11" s="10" t="s">
        <v>243</v>
      </c>
    </row>
    <row r="12" spans="1:7" ht="21" customHeight="1">
      <c r="A12" s="1">
        <f t="shared" si="0"/>
        <v>11</v>
      </c>
      <c r="B12" s="4" t="s">
        <v>273</v>
      </c>
      <c r="C12" s="5" t="s">
        <v>386</v>
      </c>
      <c r="D12" s="5">
        <v>3060615</v>
      </c>
      <c r="E12" s="5" t="s">
        <v>158</v>
      </c>
      <c r="F12" s="5" t="s">
        <v>22</v>
      </c>
      <c r="G12" s="10" t="s">
        <v>241</v>
      </c>
    </row>
    <row r="13" spans="1:7" ht="21" customHeight="1">
      <c r="A13" s="1">
        <f t="shared" si="0"/>
        <v>12</v>
      </c>
      <c r="B13" s="4" t="s">
        <v>274</v>
      </c>
      <c r="C13" s="5" t="s">
        <v>3</v>
      </c>
      <c r="D13" s="5">
        <v>3100033</v>
      </c>
      <c r="E13" s="5" t="s">
        <v>250</v>
      </c>
      <c r="F13" s="5" t="s">
        <v>8</v>
      </c>
      <c r="G13" s="10" t="s">
        <v>240</v>
      </c>
    </row>
    <row r="14" spans="1:7" ht="21" customHeight="1">
      <c r="A14" s="1">
        <f t="shared" si="0"/>
        <v>13</v>
      </c>
      <c r="B14" s="4" t="s">
        <v>275</v>
      </c>
      <c r="C14" s="5" t="s">
        <v>363</v>
      </c>
      <c r="D14" s="5">
        <v>3120011</v>
      </c>
      <c r="E14" s="5" t="s">
        <v>173</v>
      </c>
      <c r="F14" s="5" t="s">
        <v>29</v>
      </c>
      <c r="G14" s="10" t="s">
        <v>240</v>
      </c>
    </row>
    <row r="15" spans="1:7" ht="21" customHeight="1">
      <c r="A15" s="1">
        <f t="shared" si="0"/>
        <v>14</v>
      </c>
      <c r="B15" s="4" t="s">
        <v>276</v>
      </c>
      <c r="C15" s="5" t="s">
        <v>81</v>
      </c>
      <c r="D15" s="5">
        <v>3114203</v>
      </c>
      <c r="E15" s="5" t="s">
        <v>116</v>
      </c>
      <c r="F15" s="5" t="s">
        <v>30</v>
      </c>
      <c r="G15" s="10" t="s">
        <v>240</v>
      </c>
    </row>
    <row r="16" spans="1:7" ht="21" customHeight="1">
      <c r="A16" s="1">
        <f t="shared" si="0"/>
        <v>15</v>
      </c>
      <c r="B16" s="4" t="s">
        <v>277</v>
      </c>
      <c r="C16" s="5" t="s">
        <v>94</v>
      </c>
      <c r="D16" s="5">
        <v>3140124</v>
      </c>
      <c r="E16" s="5" t="s">
        <v>138</v>
      </c>
      <c r="F16" s="5" t="s">
        <v>55</v>
      </c>
      <c r="G16" s="10" t="s">
        <v>242</v>
      </c>
    </row>
    <row r="17" spans="1:7" ht="21" customHeight="1">
      <c r="A17" s="1">
        <f t="shared" si="0"/>
        <v>16</v>
      </c>
      <c r="B17" s="4" t="s">
        <v>278</v>
      </c>
      <c r="C17" s="5" t="s">
        <v>219</v>
      </c>
      <c r="D17" s="5">
        <v>3140132</v>
      </c>
      <c r="E17" s="5" t="s">
        <v>220</v>
      </c>
      <c r="F17" s="5" t="s">
        <v>208</v>
      </c>
      <c r="G17" s="10" t="s">
        <v>242</v>
      </c>
    </row>
    <row r="18" spans="1:7" ht="21" customHeight="1">
      <c r="A18" s="1">
        <f t="shared" si="0"/>
        <v>17</v>
      </c>
      <c r="B18" s="4" t="s">
        <v>279</v>
      </c>
      <c r="C18" s="5" t="s">
        <v>391</v>
      </c>
      <c r="D18" s="5">
        <v>3091703</v>
      </c>
      <c r="E18" s="5" t="s">
        <v>117</v>
      </c>
      <c r="F18" s="5" t="s">
        <v>31</v>
      </c>
      <c r="G18" s="10" t="s">
        <v>240</v>
      </c>
    </row>
    <row r="19" spans="1:7" ht="21" customHeight="1">
      <c r="A19" s="1">
        <f t="shared" si="0"/>
        <v>18</v>
      </c>
      <c r="B19" s="4" t="s">
        <v>280</v>
      </c>
      <c r="C19" s="5" t="s">
        <v>197</v>
      </c>
      <c r="D19" s="5">
        <v>3111306</v>
      </c>
      <c r="E19" s="5" t="s">
        <v>198</v>
      </c>
      <c r="F19" s="5" t="s">
        <v>199</v>
      </c>
      <c r="G19" s="10" t="s">
        <v>240</v>
      </c>
    </row>
    <row r="20" spans="1:7" ht="21" customHeight="1">
      <c r="A20" s="1">
        <f t="shared" si="0"/>
        <v>19</v>
      </c>
      <c r="B20" s="4" t="s">
        <v>206</v>
      </c>
      <c r="C20" s="5" t="s">
        <v>221</v>
      </c>
      <c r="D20" s="5">
        <v>3140341</v>
      </c>
      <c r="E20" s="5" t="s">
        <v>222</v>
      </c>
      <c r="F20" s="5" t="s">
        <v>207</v>
      </c>
      <c r="G20" s="10" t="s">
        <v>242</v>
      </c>
    </row>
    <row r="21" spans="1:7" ht="21" customHeight="1">
      <c r="A21" s="1">
        <f t="shared" si="0"/>
        <v>20</v>
      </c>
      <c r="B21" s="4" t="s">
        <v>281</v>
      </c>
      <c r="C21" s="5" t="s">
        <v>99</v>
      </c>
      <c r="D21" s="5">
        <v>3050861</v>
      </c>
      <c r="E21" s="5" t="s">
        <v>147</v>
      </c>
      <c r="F21" s="8" t="s">
        <v>167</v>
      </c>
      <c r="G21" s="10" t="s">
        <v>243</v>
      </c>
    </row>
    <row r="22" spans="1:7" ht="21" customHeight="1">
      <c r="A22" s="1">
        <f t="shared" si="0"/>
        <v>21</v>
      </c>
      <c r="B22" s="4" t="s">
        <v>282</v>
      </c>
      <c r="C22" s="5" t="s">
        <v>262</v>
      </c>
      <c r="D22" s="5">
        <v>3140031</v>
      </c>
      <c r="E22" s="5" t="s">
        <v>174</v>
      </c>
      <c r="F22" s="5" t="s">
        <v>56</v>
      </c>
      <c r="G22" s="10" t="s">
        <v>242</v>
      </c>
    </row>
    <row r="23" spans="1:7" ht="21" customHeight="1">
      <c r="A23" s="1">
        <f t="shared" si="0"/>
        <v>22</v>
      </c>
      <c r="B23" s="4" t="s">
        <v>283</v>
      </c>
      <c r="C23" s="5" t="s">
        <v>95</v>
      </c>
      <c r="D23" s="5">
        <v>3140252</v>
      </c>
      <c r="E23" s="5" t="s">
        <v>139</v>
      </c>
      <c r="F23" s="5" t="s">
        <v>57</v>
      </c>
      <c r="G23" s="10" t="s">
        <v>242</v>
      </c>
    </row>
    <row r="24" spans="1:7" ht="21" customHeight="1">
      <c r="A24" s="1">
        <f t="shared" si="0"/>
        <v>23</v>
      </c>
      <c r="B24" s="4" t="s">
        <v>284</v>
      </c>
      <c r="C24" s="5" t="s">
        <v>186</v>
      </c>
      <c r="D24" s="5">
        <v>3140031</v>
      </c>
      <c r="E24" s="5" t="s">
        <v>140</v>
      </c>
      <c r="F24" s="5" t="s">
        <v>58</v>
      </c>
      <c r="G24" s="10" t="s">
        <v>242</v>
      </c>
    </row>
    <row r="25" spans="1:7" ht="21" customHeight="1">
      <c r="A25" s="1">
        <f t="shared" si="0"/>
        <v>24</v>
      </c>
      <c r="B25" s="7" t="s">
        <v>285</v>
      </c>
      <c r="C25" s="5" t="s">
        <v>82</v>
      </c>
      <c r="D25" s="5">
        <v>3100004</v>
      </c>
      <c r="E25" s="5" t="s">
        <v>118</v>
      </c>
      <c r="F25" s="5" t="s">
        <v>9</v>
      </c>
      <c r="G25" s="10" t="s">
        <v>240</v>
      </c>
    </row>
    <row r="26" spans="1:7" ht="21" customHeight="1">
      <c r="A26" s="1">
        <f t="shared" si="0"/>
        <v>25</v>
      </c>
      <c r="B26" s="7" t="s">
        <v>286</v>
      </c>
      <c r="C26" s="5" t="s">
        <v>258</v>
      </c>
      <c r="D26" s="5">
        <v>3060112</v>
      </c>
      <c r="E26" s="5" t="s">
        <v>259</v>
      </c>
      <c r="F26" s="5" t="s">
        <v>260</v>
      </c>
      <c r="G26" s="10" t="s">
        <v>241</v>
      </c>
    </row>
    <row r="27" spans="1:7" ht="21" customHeight="1">
      <c r="A27" s="1">
        <f t="shared" si="0"/>
        <v>26</v>
      </c>
      <c r="B27" s="7" t="s">
        <v>287</v>
      </c>
      <c r="C27" s="5" t="s">
        <v>288</v>
      </c>
      <c r="D27" s="5">
        <v>3002353</v>
      </c>
      <c r="E27" s="5" t="s">
        <v>148</v>
      </c>
      <c r="F27" s="5" t="s">
        <v>64</v>
      </c>
      <c r="G27" s="10" t="s">
        <v>243</v>
      </c>
    </row>
    <row r="28" spans="1:7" ht="21" customHeight="1">
      <c r="A28" s="1">
        <f t="shared" si="0"/>
        <v>27</v>
      </c>
      <c r="B28" s="7" t="s">
        <v>234</v>
      </c>
      <c r="C28" s="5" t="s">
        <v>187</v>
      </c>
      <c r="D28" s="5">
        <v>3191112</v>
      </c>
      <c r="E28" s="5" t="s">
        <v>119</v>
      </c>
      <c r="F28" s="5" t="s">
        <v>32</v>
      </c>
      <c r="G28" s="10" t="s">
        <v>240</v>
      </c>
    </row>
    <row r="29" spans="1:7" ht="21" customHeight="1">
      <c r="A29" s="1">
        <f t="shared" si="0"/>
        <v>28</v>
      </c>
      <c r="B29" s="7" t="s">
        <v>289</v>
      </c>
      <c r="C29" s="5" t="s">
        <v>252</v>
      </c>
      <c r="D29" s="5">
        <v>3060414</v>
      </c>
      <c r="E29" s="5" t="s">
        <v>253</v>
      </c>
      <c r="F29" s="5" t="s">
        <v>254</v>
      </c>
      <c r="G29" s="10" t="s">
        <v>241</v>
      </c>
    </row>
    <row r="30" spans="1:7" ht="21" customHeight="1">
      <c r="A30" s="1">
        <f t="shared" si="0"/>
        <v>29</v>
      </c>
      <c r="B30" s="7" t="s">
        <v>290</v>
      </c>
      <c r="C30" s="5" t="s">
        <v>83</v>
      </c>
      <c r="D30" s="5">
        <v>3100804</v>
      </c>
      <c r="E30" s="5" t="s">
        <v>120</v>
      </c>
      <c r="F30" s="5" t="s">
        <v>33</v>
      </c>
      <c r="G30" s="10" t="s">
        <v>240</v>
      </c>
    </row>
    <row r="31" spans="1:7" ht="21" customHeight="1">
      <c r="A31" s="1">
        <f t="shared" si="0"/>
        <v>30</v>
      </c>
      <c r="B31" s="7" t="s">
        <v>291</v>
      </c>
      <c r="C31" s="5" t="s">
        <v>84</v>
      </c>
      <c r="D31" s="5">
        <v>3100041</v>
      </c>
      <c r="E31" s="5" t="s">
        <v>121</v>
      </c>
      <c r="F31" s="5" t="s">
        <v>34</v>
      </c>
      <c r="G31" s="10" t="s">
        <v>240</v>
      </c>
    </row>
    <row r="32" spans="1:7" ht="21" customHeight="1">
      <c r="A32" s="1">
        <f t="shared" si="0"/>
        <v>31</v>
      </c>
      <c r="B32" s="4" t="s">
        <v>292</v>
      </c>
      <c r="C32" s="5" t="s">
        <v>195</v>
      </c>
      <c r="D32" s="5">
        <v>3100914</v>
      </c>
      <c r="E32" s="5" t="s">
        <v>175</v>
      </c>
      <c r="F32" s="5" t="s">
        <v>35</v>
      </c>
      <c r="G32" s="10" t="s">
        <v>240</v>
      </c>
    </row>
    <row r="33" spans="1:7" ht="21" customHeight="1">
      <c r="A33" s="1">
        <f t="shared" si="0"/>
        <v>32</v>
      </c>
      <c r="B33" s="4" t="s">
        <v>293</v>
      </c>
      <c r="C33" s="5" t="s">
        <v>85</v>
      </c>
      <c r="D33" s="5">
        <v>3191412</v>
      </c>
      <c r="E33" s="5" t="s">
        <v>122</v>
      </c>
      <c r="F33" s="5" t="s">
        <v>36</v>
      </c>
      <c r="G33" s="10" t="s">
        <v>240</v>
      </c>
    </row>
    <row r="34" spans="1:7" ht="21" customHeight="1">
      <c r="A34" s="1">
        <f t="shared" si="0"/>
        <v>33</v>
      </c>
      <c r="B34" s="4" t="s">
        <v>294</v>
      </c>
      <c r="C34" s="5" t="s">
        <v>100</v>
      </c>
      <c r="D34" s="5">
        <v>3004114</v>
      </c>
      <c r="E34" s="5" t="s">
        <v>149</v>
      </c>
      <c r="F34" s="5" t="s">
        <v>14</v>
      </c>
      <c r="G34" s="10" t="s">
        <v>243</v>
      </c>
    </row>
    <row r="35" spans="1:7" ht="21" customHeight="1">
      <c r="A35" s="1">
        <f t="shared" si="0"/>
        <v>34</v>
      </c>
      <c r="B35" s="4" t="s">
        <v>364</v>
      </c>
      <c r="C35" s="5" t="s">
        <v>365</v>
      </c>
      <c r="D35" s="5">
        <v>3060501</v>
      </c>
      <c r="E35" s="5" t="s">
        <v>366</v>
      </c>
      <c r="F35" s="5" t="s">
        <v>367</v>
      </c>
      <c r="G35" s="10" t="s">
        <v>241</v>
      </c>
    </row>
    <row r="36" spans="1:7" ht="21" customHeight="1">
      <c r="A36" s="1">
        <f t="shared" si="0"/>
        <v>35</v>
      </c>
      <c r="B36" s="4" t="s">
        <v>295</v>
      </c>
      <c r="C36" s="5" t="s">
        <v>114</v>
      </c>
      <c r="D36" s="5">
        <v>3050065</v>
      </c>
      <c r="E36" s="5" t="s">
        <v>150</v>
      </c>
      <c r="F36" s="5" t="s">
        <v>115</v>
      </c>
      <c r="G36" s="10" t="s">
        <v>243</v>
      </c>
    </row>
    <row r="37" spans="1:7" ht="21" customHeight="1">
      <c r="A37" s="1">
        <f t="shared" si="0"/>
        <v>36</v>
      </c>
      <c r="B37" s="4" t="s">
        <v>296</v>
      </c>
      <c r="C37" s="5" t="s">
        <v>86</v>
      </c>
      <c r="D37" s="5">
        <v>3120041</v>
      </c>
      <c r="E37" s="5" t="s">
        <v>123</v>
      </c>
      <c r="F37" s="5" t="s">
        <v>37</v>
      </c>
      <c r="G37" s="10" t="s">
        <v>240</v>
      </c>
    </row>
    <row r="38" spans="1:7" ht="21" customHeight="1">
      <c r="A38" s="1">
        <f t="shared" si="0"/>
        <v>37</v>
      </c>
      <c r="B38" s="7" t="s">
        <v>297</v>
      </c>
      <c r="C38" s="5" t="s">
        <v>188</v>
      </c>
      <c r="D38" s="5">
        <v>3004204</v>
      </c>
      <c r="E38" s="5" t="s">
        <v>151</v>
      </c>
      <c r="F38" s="5" t="s">
        <v>65</v>
      </c>
      <c r="G38" s="10" t="s">
        <v>243</v>
      </c>
    </row>
    <row r="39" spans="1:7" ht="21" customHeight="1">
      <c r="A39" s="1">
        <f t="shared" si="0"/>
        <v>38</v>
      </c>
      <c r="B39" s="4" t="s">
        <v>298</v>
      </c>
      <c r="C39" s="5" t="s">
        <v>104</v>
      </c>
      <c r="D39" s="5">
        <v>3080847</v>
      </c>
      <c r="E39" s="5" t="s">
        <v>159</v>
      </c>
      <c r="F39" s="5" t="s">
        <v>23</v>
      </c>
      <c r="G39" s="10" t="s">
        <v>242</v>
      </c>
    </row>
    <row r="40" spans="1:7" ht="21" customHeight="1">
      <c r="A40" s="1">
        <f t="shared" si="0"/>
        <v>39</v>
      </c>
      <c r="B40" s="4" t="s">
        <v>299</v>
      </c>
      <c r="C40" s="5" t="s">
        <v>87</v>
      </c>
      <c r="D40" s="5">
        <v>3120001</v>
      </c>
      <c r="E40" s="5" t="s">
        <v>124</v>
      </c>
      <c r="F40" s="5" t="s">
        <v>38</v>
      </c>
      <c r="G40" s="10" t="s">
        <v>240</v>
      </c>
    </row>
    <row r="41" spans="1:7" ht="21" customHeight="1">
      <c r="A41" s="1">
        <f t="shared" si="0"/>
        <v>40</v>
      </c>
      <c r="B41" s="7" t="s">
        <v>300</v>
      </c>
      <c r="C41" s="5" t="s">
        <v>362</v>
      </c>
      <c r="D41" s="5">
        <v>3120004</v>
      </c>
      <c r="E41" s="5" t="s">
        <v>72</v>
      </c>
      <c r="F41" s="5" t="s">
        <v>39</v>
      </c>
      <c r="G41" s="10" t="s">
        <v>240</v>
      </c>
    </row>
    <row r="42" spans="1:7" ht="21" customHeight="1">
      <c r="A42" s="1">
        <f t="shared" si="0"/>
        <v>41</v>
      </c>
      <c r="B42" s="4" t="s">
        <v>301</v>
      </c>
      <c r="C42" s="5" t="s">
        <v>189</v>
      </c>
      <c r="D42" s="5">
        <v>3002505</v>
      </c>
      <c r="E42" s="5" t="s">
        <v>176</v>
      </c>
      <c r="F42" s="5" t="s">
        <v>24</v>
      </c>
      <c r="G42" s="10" t="s">
        <v>241</v>
      </c>
    </row>
    <row r="43" spans="1:7" ht="21" customHeight="1">
      <c r="A43" s="1">
        <f t="shared" si="0"/>
        <v>42</v>
      </c>
      <c r="B43" s="7" t="s">
        <v>302</v>
      </c>
      <c r="C43" s="5" t="s">
        <v>265</v>
      </c>
      <c r="D43" s="5">
        <v>3091611</v>
      </c>
      <c r="E43" s="5" t="s">
        <v>125</v>
      </c>
      <c r="F43" s="5" t="s">
        <v>40</v>
      </c>
      <c r="G43" s="10" t="s">
        <v>240</v>
      </c>
    </row>
    <row r="44" spans="1:7" ht="21" customHeight="1">
      <c r="A44" s="1">
        <f t="shared" si="0"/>
        <v>43</v>
      </c>
      <c r="B44" s="4" t="s">
        <v>385</v>
      </c>
      <c r="C44" s="5" t="s">
        <v>382</v>
      </c>
      <c r="D44" s="5">
        <v>3110101</v>
      </c>
      <c r="E44" s="5" t="s">
        <v>383</v>
      </c>
      <c r="F44" s="5" t="s">
        <v>384</v>
      </c>
      <c r="G44" s="10" t="s">
        <v>240</v>
      </c>
    </row>
    <row r="45" spans="1:7" ht="21" customHeight="1">
      <c r="A45" s="1">
        <f t="shared" si="0"/>
        <v>44</v>
      </c>
      <c r="B45" s="4" t="s">
        <v>303</v>
      </c>
      <c r="C45" s="5" t="s">
        <v>246</v>
      </c>
      <c r="D45" s="5">
        <v>3113811</v>
      </c>
      <c r="E45" s="5" t="s">
        <v>141</v>
      </c>
      <c r="F45" s="5" t="s">
        <v>12</v>
      </c>
      <c r="G45" s="10" t="s">
        <v>242</v>
      </c>
    </row>
    <row r="46" spans="1:7" ht="21" customHeight="1">
      <c r="A46" s="1">
        <f t="shared" si="0"/>
        <v>45</v>
      </c>
      <c r="B46" s="4" t="s">
        <v>304</v>
      </c>
      <c r="C46" s="5" t="s">
        <v>358</v>
      </c>
      <c r="D46" s="5">
        <v>3100914</v>
      </c>
      <c r="E46" s="5" t="s">
        <v>70</v>
      </c>
      <c r="F46" s="5" t="s">
        <v>41</v>
      </c>
      <c r="G46" s="10" t="s">
        <v>240</v>
      </c>
    </row>
    <row r="47" spans="1:7" ht="21" customHeight="1">
      <c r="A47" s="1">
        <f t="shared" si="0"/>
        <v>46</v>
      </c>
      <c r="B47" s="7" t="s">
        <v>305</v>
      </c>
      <c r="C47" s="5" t="s">
        <v>245</v>
      </c>
      <c r="D47" s="5">
        <v>3004201</v>
      </c>
      <c r="E47" s="5" t="s">
        <v>251</v>
      </c>
      <c r="F47" s="5" t="s">
        <v>66</v>
      </c>
      <c r="G47" s="10" t="s">
        <v>243</v>
      </c>
    </row>
    <row r="48" spans="1:7" ht="21" customHeight="1">
      <c r="A48" s="1">
        <f t="shared" si="0"/>
        <v>47</v>
      </c>
      <c r="B48" s="7" t="s">
        <v>306</v>
      </c>
      <c r="C48" s="5" t="s">
        <v>190</v>
      </c>
      <c r="D48" s="5">
        <v>3120002</v>
      </c>
      <c r="E48" s="5" t="s">
        <v>126</v>
      </c>
      <c r="F48" s="5" t="s">
        <v>42</v>
      </c>
      <c r="G48" s="10" t="s">
        <v>240</v>
      </c>
    </row>
    <row r="49" spans="1:7" ht="21" customHeight="1">
      <c r="A49" s="1">
        <f t="shared" si="0"/>
        <v>48</v>
      </c>
      <c r="B49" s="4" t="s">
        <v>307</v>
      </c>
      <c r="C49" s="5" t="s">
        <v>215</v>
      </c>
      <c r="D49" s="5">
        <v>3080124</v>
      </c>
      <c r="E49" s="5" t="s">
        <v>160</v>
      </c>
      <c r="F49" s="5" t="s">
        <v>25</v>
      </c>
      <c r="G49" s="10" t="s">
        <v>241</v>
      </c>
    </row>
    <row r="50" spans="1:7" ht="21" customHeight="1">
      <c r="A50" s="1">
        <f t="shared" si="0"/>
        <v>49</v>
      </c>
      <c r="B50" s="7" t="s">
        <v>308</v>
      </c>
      <c r="C50" s="5" t="s">
        <v>264</v>
      </c>
      <c r="D50" s="5">
        <v>3100853</v>
      </c>
      <c r="E50" s="5" t="s">
        <v>73</v>
      </c>
      <c r="F50" s="5" t="s">
        <v>43</v>
      </c>
      <c r="G50" s="10" t="s">
        <v>240</v>
      </c>
    </row>
    <row r="51" spans="1:7" ht="21" customHeight="1">
      <c r="A51" s="1">
        <f t="shared" si="0"/>
        <v>50</v>
      </c>
      <c r="B51" s="7" t="s">
        <v>309</v>
      </c>
      <c r="C51" s="5" t="s">
        <v>4</v>
      </c>
      <c r="D51" s="5">
        <v>3110105</v>
      </c>
      <c r="E51" s="5" t="s">
        <v>74</v>
      </c>
      <c r="F51" s="5" t="s">
        <v>10</v>
      </c>
      <c r="G51" s="10" t="s">
        <v>240</v>
      </c>
    </row>
    <row r="52" spans="1:7" ht="21" customHeight="1">
      <c r="A52" s="1">
        <f t="shared" si="0"/>
        <v>51</v>
      </c>
      <c r="B52" s="7" t="s">
        <v>310</v>
      </c>
      <c r="C52" s="5" t="s">
        <v>247</v>
      </c>
      <c r="D52" s="5">
        <v>3000835</v>
      </c>
      <c r="E52" s="5" t="s">
        <v>152</v>
      </c>
      <c r="F52" s="5" t="s">
        <v>15</v>
      </c>
      <c r="G52" s="10" t="s">
        <v>243</v>
      </c>
    </row>
    <row r="53" spans="1:7" ht="21" customHeight="1">
      <c r="A53" s="1">
        <f t="shared" si="0"/>
        <v>52</v>
      </c>
      <c r="B53" s="7" t="s">
        <v>311</v>
      </c>
      <c r="C53" s="5" t="s">
        <v>169</v>
      </c>
      <c r="D53" s="5">
        <v>3114151</v>
      </c>
      <c r="E53" s="5" t="s">
        <v>127</v>
      </c>
      <c r="F53" s="5" t="s">
        <v>44</v>
      </c>
      <c r="G53" s="10" t="s">
        <v>240</v>
      </c>
    </row>
    <row r="54" spans="1:7" ht="21" customHeight="1">
      <c r="A54" s="1">
        <f t="shared" si="0"/>
        <v>53</v>
      </c>
      <c r="B54" s="7" t="s">
        <v>312</v>
      </c>
      <c r="C54" s="5" t="s">
        <v>381</v>
      </c>
      <c r="D54" s="5">
        <v>3100903</v>
      </c>
      <c r="E54" s="5" t="s">
        <v>223</v>
      </c>
      <c r="F54" s="5" t="s">
        <v>210</v>
      </c>
      <c r="G54" s="10" t="s">
        <v>240</v>
      </c>
    </row>
    <row r="55" spans="1:7" ht="21" customHeight="1">
      <c r="A55" s="1">
        <f t="shared" si="0"/>
        <v>54</v>
      </c>
      <c r="B55" s="7" t="s">
        <v>357</v>
      </c>
      <c r="C55" s="5" t="s">
        <v>235</v>
      </c>
      <c r="D55" s="5">
        <v>3114155</v>
      </c>
      <c r="E55" s="5" t="s">
        <v>236</v>
      </c>
      <c r="F55" s="5" t="s">
        <v>359</v>
      </c>
      <c r="G55" s="10" t="s">
        <v>240</v>
      </c>
    </row>
    <row r="56" spans="1:7" ht="21" customHeight="1">
      <c r="A56" s="1">
        <f t="shared" si="0"/>
        <v>55</v>
      </c>
      <c r="B56" s="4" t="s">
        <v>313</v>
      </c>
      <c r="C56" s="5" t="s">
        <v>170</v>
      </c>
      <c r="D56" s="5">
        <v>3100827</v>
      </c>
      <c r="E56" s="5" t="s">
        <v>177</v>
      </c>
      <c r="F56" s="5" t="s">
        <v>45</v>
      </c>
      <c r="G56" s="10" t="s">
        <v>240</v>
      </c>
    </row>
    <row r="57" spans="1:7" ht="21" customHeight="1">
      <c r="A57" s="1">
        <f t="shared" si="0"/>
        <v>56</v>
      </c>
      <c r="B57" s="4" t="s">
        <v>314</v>
      </c>
      <c r="C57" s="5" t="s">
        <v>165</v>
      </c>
      <c r="D57" s="5">
        <v>3091631</v>
      </c>
      <c r="E57" s="5" t="s">
        <v>128</v>
      </c>
      <c r="F57" s="5" t="s">
        <v>46</v>
      </c>
      <c r="G57" s="10" t="s">
        <v>240</v>
      </c>
    </row>
    <row r="58" spans="1:7" ht="21" customHeight="1">
      <c r="A58" s="1">
        <f t="shared" si="0"/>
        <v>57</v>
      </c>
      <c r="B58" s="4" t="s">
        <v>315</v>
      </c>
      <c r="C58" s="5" t="s">
        <v>191</v>
      </c>
      <c r="D58" s="5">
        <v>3100905</v>
      </c>
      <c r="E58" s="5" t="s">
        <v>129</v>
      </c>
      <c r="F58" s="5" t="s">
        <v>47</v>
      </c>
      <c r="G58" s="10" t="s">
        <v>240</v>
      </c>
    </row>
    <row r="59" spans="1:7" ht="21" customHeight="1">
      <c r="A59" s="1">
        <f t="shared" si="0"/>
        <v>58</v>
      </c>
      <c r="B59" s="4" t="s">
        <v>316</v>
      </c>
      <c r="C59" s="5" t="s">
        <v>178</v>
      </c>
      <c r="D59" s="5">
        <v>3150062</v>
      </c>
      <c r="E59" s="5" t="s">
        <v>179</v>
      </c>
      <c r="F59" s="5" t="s">
        <v>67</v>
      </c>
      <c r="G59" s="10" t="s">
        <v>243</v>
      </c>
    </row>
    <row r="60" spans="1:7" ht="21" customHeight="1">
      <c r="A60" s="1">
        <f t="shared" si="0"/>
        <v>59</v>
      </c>
      <c r="B60" s="4" t="s">
        <v>317</v>
      </c>
      <c r="C60" s="5" t="s">
        <v>105</v>
      </c>
      <c r="D60" s="5">
        <v>3004424</v>
      </c>
      <c r="E60" s="5" t="s">
        <v>161</v>
      </c>
      <c r="F60" s="5" t="s">
        <v>69</v>
      </c>
      <c r="G60" s="10" t="s">
        <v>241</v>
      </c>
    </row>
    <row r="61" spans="1:7" ht="21" customHeight="1">
      <c r="A61" s="1">
        <f t="shared" si="0"/>
        <v>60</v>
      </c>
      <c r="B61" s="4" t="s">
        <v>368</v>
      </c>
      <c r="C61" s="5" t="s">
        <v>369</v>
      </c>
      <c r="D61" s="5">
        <v>3040021</v>
      </c>
      <c r="E61" s="5" t="s">
        <v>162</v>
      </c>
      <c r="F61" s="5" t="s">
        <v>370</v>
      </c>
      <c r="G61" s="10" t="s">
        <v>241</v>
      </c>
    </row>
    <row r="62" spans="1:7" ht="21" customHeight="1">
      <c r="A62" s="1">
        <f t="shared" si="0"/>
        <v>61</v>
      </c>
      <c r="B62" s="4" t="s">
        <v>318</v>
      </c>
      <c r="C62" s="5" t="s">
        <v>192</v>
      </c>
      <c r="D62" s="5">
        <v>3002666</v>
      </c>
      <c r="E62" s="5" t="s">
        <v>75</v>
      </c>
      <c r="F62" s="8" t="s">
        <v>68</v>
      </c>
      <c r="G62" s="10" t="s">
        <v>243</v>
      </c>
    </row>
    <row r="63" spans="1:7" ht="21" customHeight="1">
      <c r="A63" s="1">
        <f t="shared" si="0"/>
        <v>62</v>
      </c>
      <c r="B63" s="4" t="s">
        <v>389</v>
      </c>
      <c r="C63" s="5" t="s">
        <v>390</v>
      </c>
      <c r="D63" s="5">
        <v>3140025</v>
      </c>
      <c r="E63" s="5" t="s">
        <v>142</v>
      </c>
      <c r="F63" s="5" t="s">
        <v>59</v>
      </c>
      <c r="G63" s="10" t="s">
        <v>242</v>
      </c>
    </row>
    <row r="64" spans="1:7" ht="21" customHeight="1">
      <c r="A64" s="1">
        <f t="shared" si="0"/>
        <v>63</v>
      </c>
      <c r="B64" s="4" t="s">
        <v>319</v>
      </c>
      <c r="C64" s="5" t="s">
        <v>168</v>
      </c>
      <c r="D64" s="5">
        <v>3000803</v>
      </c>
      <c r="E64" s="5" t="s">
        <v>180</v>
      </c>
      <c r="F64" s="8" t="s">
        <v>16</v>
      </c>
      <c r="G64" s="10" t="s">
        <v>243</v>
      </c>
    </row>
    <row r="65" spans="1:7" ht="21" customHeight="1">
      <c r="A65" s="1">
        <f t="shared" si="0"/>
        <v>64</v>
      </c>
      <c r="B65" s="4" t="s">
        <v>320</v>
      </c>
      <c r="C65" s="5" t="s">
        <v>200</v>
      </c>
      <c r="D65" s="5">
        <v>3140341</v>
      </c>
      <c r="E65" s="5" t="s">
        <v>201</v>
      </c>
      <c r="F65" s="8" t="s">
        <v>202</v>
      </c>
      <c r="G65" s="10" t="s">
        <v>242</v>
      </c>
    </row>
    <row r="66" spans="1:7" ht="21" customHeight="1">
      <c r="A66" s="1">
        <f t="shared" si="0"/>
        <v>65</v>
      </c>
      <c r="B66" s="4" t="s">
        <v>321</v>
      </c>
      <c r="C66" s="5" t="s">
        <v>78</v>
      </c>
      <c r="D66" s="5">
        <v>3002635</v>
      </c>
      <c r="E66" s="5" t="s">
        <v>110</v>
      </c>
      <c r="F66" s="8" t="s">
        <v>79</v>
      </c>
      <c r="G66" s="10" t="s">
        <v>243</v>
      </c>
    </row>
    <row r="67" spans="1:7" ht="21" customHeight="1">
      <c r="A67" s="1">
        <f t="shared" si="0"/>
        <v>66</v>
      </c>
      <c r="B67" s="4" t="s">
        <v>322</v>
      </c>
      <c r="C67" s="5" t="s">
        <v>88</v>
      </c>
      <c r="D67" s="5">
        <v>3100841</v>
      </c>
      <c r="E67" s="5" t="s">
        <v>130</v>
      </c>
      <c r="F67" s="5" t="s">
        <v>48</v>
      </c>
      <c r="G67" s="10" t="s">
        <v>240</v>
      </c>
    </row>
    <row r="68" spans="1:7" ht="21" customHeight="1">
      <c r="A68" s="1">
        <f t="shared" si="0"/>
        <v>67</v>
      </c>
      <c r="B68" s="7" t="s">
        <v>323</v>
      </c>
      <c r="C68" s="5" t="s">
        <v>193</v>
      </c>
      <c r="D68" s="5">
        <v>3020027</v>
      </c>
      <c r="E68" s="5" t="s">
        <v>153</v>
      </c>
      <c r="F68" s="5" t="s">
        <v>356</v>
      </c>
      <c r="G68" s="10" t="s">
        <v>243</v>
      </c>
    </row>
    <row r="69" spans="1:7" ht="21" customHeight="1">
      <c r="A69" s="1">
        <f aca="true" t="shared" si="1" ref="A69:A99">A68+1</f>
        <v>68</v>
      </c>
      <c r="B69" s="7" t="s">
        <v>324</v>
      </c>
      <c r="C69" s="5" t="s">
        <v>5</v>
      </c>
      <c r="D69" s="5">
        <v>3111201</v>
      </c>
      <c r="E69" s="5" t="s">
        <v>350</v>
      </c>
      <c r="F69" s="5" t="s">
        <v>351</v>
      </c>
      <c r="G69" s="10" t="s">
        <v>240</v>
      </c>
    </row>
    <row r="70" spans="1:7" ht="21" customHeight="1">
      <c r="A70" s="1">
        <f t="shared" si="1"/>
        <v>69</v>
      </c>
      <c r="B70" s="7" t="s">
        <v>325</v>
      </c>
      <c r="C70" s="5" t="s">
        <v>360</v>
      </c>
      <c r="D70" s="5">
        <v>3140036</v>
      </c>
      <c r="E70" s="5" t="s">
        <v>224</v>
      </c>
      <c r="F70" s="5" t="s">
        <v>212</v>
      </c>
      <c r="G70" s="10" t="s">
        <v>242</v>
      </c>
    </row>
    <row r="71" spans="1:7" ht="21" customHeight="1">
      <c r="A71" s="1">
        <f t="shared" si="1"/>
        <v>70</v>
      </c>
      <c r="B71" s="4" t="s">
        <v>326</v>
      </c>
      <c r="C71" s="5" t="s">
        <v>387</v>
      </c>
      <c r="D71" s="5">
        <v>3002412</v>
      </c>
      <c r="E71" s="5" t="s">
        <v>154</v>
      </c>
      <c r="F71" s="5" t="s">
        <v>17</v>
      </c>
      <c r="G71" s="10" t="s">
        <v>243</v>
      </c>
    </row>
    <row r="72" spans="1:7" ht="21" customHeight="1">
      <c r="A72" s="1">
        <f t="shared" si="1"/>
        <v>71</v>
      </c>
      <c r="B72" s="4" t="s">
        <v>349</v>
      </c>
      <c r="C72" s="5" t="s">
        <v>89</v>
      </c>
      <c r="D72" s="5">
        <v>3110103</v>
      </c>
      <c r="E72" s="5" t="s">
        <v>131</v>
      </c>
      <c r="F72" s="5" t="s">
        <v>49</v>
      </c>
      <c r="G72" s="10" t="s">
        <v>240</v>
      </c>
    </row>
    <row r="73" spans="1:7" ht="21" customHeight="1">
      <c r="A73" s="1">
        <f t="shared" si="1"/>
        <v>72</v>
      </c>
      <c r="B73" s="4" t="s">
        <v>348</v>
      </c>
      <c r="C73" s="5" t="s">
        <v>263</v>
      </c>
      <c r="D73" s="5">
        <v>3060632</v>
      </c>
      <c r="E73" s="5" t="s">
        <v>163</v>
      </c>
      <c r="F73" s="5" t="s">
        <v>26</v>
      </c>
      <c r="G73" s="10" t="s">
        <v>241</v>
      </c>
    </row>
    <row r="74" spans="1:7" ht="21" customHeight="1">
      <c r="A74" s="1">
        <f t="shared" si="1"/>
        <v>73</v>
      </c>
      <c r="B74" s="7" t="s">
        <v>347</v>
      </c>
      <c r="C74" s="5" t="s">
        <v>90</v>
      </c>
      <c r="D74" s="5">
        <v>3111133</v>
      </c>
      <c r="E74" s="5" t="s">
        <v>232</v>
      </c>
      <c r="F74" s="5" t="s">
        <v>233</v>
      </c>
      <c r="G74" s="10" t="s">
        <v>240</v>
      </c>
    </row>
    <row r="75" spans="1:7" ht="21" customHeight="1">
      <c r="A75" s="1">
        <f t="shared" si="1"/>
        <v>74</v>
      </c>
      <c r="B75" s="7" t="s">
        <v>346</v>
      </c>
      <c r="C75" s="5" t="s">
        <v>101</v>
      </c>
      <c r="D75" s="5">
        <v>3050043</v>
      </c>
      <c r="E75" s="5" t="s">
        <v>155</v>
      </c>
      <c r="F75" s="5" t="s">
        <v>18</v>
      </c>
      <c r="G75" s="10" t="s">
        <v>243</v>
      </c>
    </row>
    <row r="76" spans="1:7" ht="21" customHeight="1">
      <c r="A76" s="1">
        <f t="shared" si="1"/>
        <v>75</v>
      </c>
      <c r="B76" s="7" t="s">
        <v>345</v>
      </c>
      <c r="C76" s="5" t="s">
        <v>91</v>
      </c>
      <c r="D76" s="5">
        <v>3191105</v>
      </c>
      <c r="E76" s="5" t="s">
        <v>132</v>
      </c>
      <c r="F76" s="5" t="s">
        <v>11</v>
      </c>
      <c r="G76" s="10" t="s">
        <v>240</v>
      </c>
    </row>
    <row r="77" spans="1:7" ht="21" customHeight="1">
      <c r="A77" s="1">
        <f t="shared" si="1"/>
        <v>76</v>
      </c>
      <c r="B77" s="7" t="s">
        <v>183</v>
      </c>
      <c r="C77" s="5" t="s">
        <v>184</v>
      </c>
      <c r="D77" s="5">
        <v>3113423</v>
      </c>
      <c r="E77" s="5" t="s">
        <v>185</v>
      </c>
      <c r="F77" s="5" t="s">
        <v>244</v>
      </c>
      <c r="G77" s="10" t="s">
        <v>240</v>
      </c>
    </row>
    <row r="78" spans="1:7" ht="21" customHeight="1">
      <c r="A78" s="1">
        <f t="shared" si="1"/>
        <v>77</v>
      </c>
      <c r="B78" s="7" t="s">
        <v>77</v>
      </c>
      <c r="C78" s="5" t="s">
        <v>102</v>
      </c>
      <c r="D78" s="5">
        <v>3002435</v>
      </c>
      <c r="E78" s="5" t="s">
        <v>156</v>
      </c>
      <c r="F78" s="5" t="s">
        <v>19</v>
      </c>
      <c r="G78" s="10" t="s">
        <v>243</v>
      </c>
    </row>
    <row r="79" spans="1:7" ht="21" customHeight="1">
      <c r="A79" s="1">
        <f t="shared" si="1"/>
        <v>78</v>
      </c>
      <c r="B79" s="7" t="s">
        <v>344</v>
      </c>
      <c r="C79" s="5" t="s">
        <v>225</v>
      </c>
      <c r="D79" s="5">
        <v>3140047</v>
      </c>
      <c r="E79" s="5" t="s">
        <v>226</v>
      </c>
      <c r="F79" s="5" t="s">
        <v>213</v>
      </c>
      <c r="G79" s="10" t="s">
        <v>242</v>
      </c>
    </row>
    <row r="80" spans="1:7" ht="21" customHeight="1">
      <c r="A80" s="1">
        <f t="shared" si="1"/>
        <v>79</v>
      </c>
      <c r="B80" s="4" t="s">
        <v>343</v>
      </c>
      <c r="C80" s="5" t="s">
        <v>96</v>
      </c>
      <c r="D80" s="5">
        <v>3112202</v>
      </c>
      <c r="E80" s="5" t="s">
        <v>143</v>
      </c>
      <c r="F80" s="8" t="s">
        <v>108</v>
      </c>
      <c r="G80" s="10" t="s">
        <v>242</v>
      </c>
    </row>
    <row r="81" spans="1:7" ht="21" customHeight="1">
      <c r="A81" s="1">
        <f t="shared" si="1"/>
        <v>80</v>
      </c>
      <c r="B81" s="7" t="s">
        <v>342</v>
      </c>
      <c r="C81" s="5" t="s">
        <v>92</v>
      </c>
      <c r="D81" s="5">
        <v>3110104</v>
      </c>
      <c r="E81" s="5" t="s">
        <v>133</v>
      </c>
      <c r="F81" s="5" t="s">
        <v>52</v>
      </c>
      <c r="G81" s="10" t="s">
        <v>240</v>
      </c>
    </row>
    <row r="82" spans="1:7" ht="21" customHeight="1">
      <c r="A82" s="1">
        <f t="shared" si="1"/>
        <v>81</v>
      </c>
      <c r="B82" s="7" t="s">
        <v>341</v>
      </c>
      <c r="C82" s="5" t="s">
        <v>103</v>
      </c>
      <c r="D82" s="5">
        <v>3000803</v>
      </c>
      <c r="E82" s="5" t="s">
        <v>157</v>
      </c>
      <c r="F82" s="5" t="s">
        <v>20</v>
      </c>
      <c r="G82" s="10" t="s">
        <v>243</v>
      </c>
    </row>
    <row r="83" spans="1:7" ht="21" customHeight="1">
      <c r="A83" s="1">
        <f t="shared" si="1"/>
        <v>82</v>
      </c>
      <c r="B83" s="7" t="s">
        <v>352</v>
      </c>
      <c r="C83" s="5" t="s">
        <v>353</v>
      </c>
      <c r="D83" s="5">
        <v>3030041</v>
      </c>
      <c r="E83" s="5" t="s">
        <v>354</v>
      </c>
      <c r="F83" s="5" t="s">
        <v>355</v>
      </c>
      <c r="G83" s="10" t="s">
        <v>241</v>
      </c>
    </row>
    <row r="84" spans="1:7" ht="21" customHeight="1">
      <c r="A84" s="1">
        <f t="shared" si="1"/>
        <v>83</v>
      </c>
      <c r="B84" s="7" t="s">
        <v>375</v>
      </c>
      <c r="C84" s="5" t="s">
        <v>376</v>
      </c>
      <c r="D84" s="5">
        <v>3060642</v>
      </c>
      <c r="E84" s="5" t="s">
        <v>377</v>
      </c>
      <c r="F84" s="5" t="s">
        <v>378</v>
      </c>
      <c r="G84" s="10" t="s">
        <v>241</v>
      </c>
    </row>
    <row r="85" spans="1:7" ht="21" customHeight="1">
      <c r="A85" s="1">
        <f t="shared" si="1"/>
        <v>84</v>
      </c>
      <c r="B85" s="4" t="s">
        <v>340</v>
      </c>
      <c r="C85" s="5" t="s">
        <v>93</v>
      </c>
      <c r="D85" s="5">
        <v>3170054</v>
      </c>
      <c r="E85" s="5" t="s">
        <v>134</v>
      </c>
      <c r="F85" s="5" t="s">
        <v>50</v>
      </c>
      <c r="G85" s="10" t="s">
        <v>240</v>
      </c>
    </row>
    <row r="86" spans="1:7" ht="21" customHeight="1">
      <c r="A86" s="1">
        <f t="shared" si="1"/>
        <v>85</v>
      </c>
      <c r="B86" s="4" t="s">
        <v>339</v>
      </c>
      <c r="C86" s="5" t="s">
        <v>227</v>
      </c>
      <c r="D86" s="5">
        <v>3100903</v>
      </c>
      <c r="E86" s="5" t="s">
        <v>223</v>
      </c>
      <c r="F86" s="5" t="s">
        <v>214</v>
      </c>
      <c r="G86" s="10" t="s">
        <v>240</v>
      </c>
    </row>
    <row r="87" spans="1:7" ht="21" customHeight="1">
      <c r="A87" s="1">
        <f t="shared" si="1"/>
        <v>86</v>
      </c>
      <c r="B87" s="4" t="s">
        <v>338</v>
      </c>
      <c r="C87" s="5" t="s">
        <v>194</v>
      </c>
      <c r="D87" s="5">
        <v>3112117</v>
      </c>
      <c r="E87" s="5" t="s">
        <v>181</v>
      </c>
      <c r="F87" s="5" t="s">
        <v>60</v>
      </c>
      <c r="G87" s="10" t="s">
        <v>242</v>
      </c>
    </row>
    <row r="88" spans="1:7" ht="21" customHeight="1">
      <c r="A88" s="1">
        <f t="shared" si="1"/>
        <v>87</v>
      </c>
      <c r="B88" s="4" t="s">
        <v>337</v>
      </c>
      <c r="C88" s="5" t="s">
        <v>228</v>
      </c>
      <c r="D88" s="5">
        <v>3113157</v>
      </c>
      <c r="E88" s="5" t="s">
        <v>229</v>
      </c>
      <c r="F88" s="5" t="s">
        <v>205</v>
      </c>
      <c r="G88" s="10" t="s">
        <v>240</v>
      </c>
    </row>
    <row r="89" spans="1:7" ht="21" customHeight="1">
      <c r="A89" s="1">
        <f t="shared" si="1"/>
        <v>88</v>
      </c>
      <c r="B89" s="4" t="s">
        <v>336</v>
      </c>
      <c r="C89" s="5" t="s">
        <v>248</v>
      </c>
      <c r="D89" s="5">
        <v>3113132</v>
      </c>
      <c r="E89" s="5" t="s">
        <v>230</v>
      </c>
      <c r="F89" s="5" t="s">
        <v>204</v>
      </c>
      <c r="G89" s="10" t="s">
        <v>240</v>
      </c>
    </row>
    <row r="90" spans="1:7" ht="21" customHeight="1">
      <c r="A90" s="1">
        <f t="shared" si="1"/>
        <v>89</v>
      </c>
      <c r="B90" s="7" t="s">
        <v>335</v>
      </c>
      <c r="C90" s="5" t="s">
        <v>106</v>
      </c>
      <c r="D90" s="5">
        <v>3004515</v>
      </c>
      <c r="E90" s="5" t="s">
        <v>164</v>
      </c>
      <c r="F90" s="5" t="s">
        <v>27</v>
      </c>
      <c r="G90" s="10" t="s">
        <v>241</v>
      </c>
    </row>
    <row r="91" spans="1:7" ht="21" customHeight="1">
      <c r="A91" s="1">
        <f t="shared" si="1"/>
        <v>90</v>
      </c>
      <c r="B91" s="7" t="s">
        <v>334</v>
      </c>
      <c r="C91" s="5" t="s">
        <v>231</v>
      </c>
      <c r="D91" s="5">
        <v>3140132</v>
      </c>
      <c r="E91" s="5" t="s">
        <v>220</v>
      </c>
      <c r="F91" s="5" t="s">
        <v>203</v>
      </c>
      <c r="G91" s="10" t="s">
        <v>242</v>
      </c>
    </row>
    <row r="92" spans="1:7" ht="21" customHeight="1">
      <c r="A92" s="1">
        <f t="shared" si="1"/>
        <v>91</v>
      </c>
      <c r="B92" s="4" t="s">
        <v>333</v>
      </c>
      <c r="C92" s="5" t="s">
        <v>97</v>
      </c>
      <c r="D92" s="5">
        <v>3140132</v>
      </c>
      <c r="E92" s="5" t="s">
        <v>144</v>
      </c>
      <c r="F92" s="8" t="s">
        <v>61</v>
      </c>
      <c r="G92" s="10" t="s">
        <v>242</v>
      </c>
    </row>
    <row r="93" spans="1:7" ht="21" customHeight="1">
      <c r="A93" s="1">
        <f t="shared" si="1"/>
        <v>92</v>
      </c>
      <c r="B93" s="4" t="s">
        <v>397</v>
      </c>
      <c r="C93" s="5" t="s">
        <v>398</v>
      </c>
      <c r="D93" s="5"/>
      <c r="E93" s="5" t="s">
        <v>399</v>
      </c>
      <c r="F93" s="8" t="s">
        <v>400</v>
      </c>
      <c r="G93" s="10"/>
    </row>
    <row r="94" spans="1:7" ht="21" customHeight="1">
      <c r="A94" s="1">
        <f t="shared" si="1"/>
        <v>93</v>
      </c>
      <c r="B94" s="7" t="s">
        <v>332</v>
      </c>
      <c r="C94" s="5" t="s">
        <v>388</v>
      </c>
      <c r="D94" s="5">
        <v>3160024</v>
      </c>
      <c r="E94" s="5" t="s">
        <v>135</v>
      </c>
      <c r="F94" s="5" t="s">
        <v>51</v>
      </c>
      <c r="G94" s="10" t="s">
        <v>240</v>
      </c>
    </row>
    <row r="95" spans="1:7" ht="21" customHeight="1">
      <c r="A95" s="1">
        <f t="shared" si="1"/>
        <v>94</v>
      </c>
      <c r="B95" s="4" t="s">
        <v>331</v>
      </c>
      <c r="C95" s="5" t="s">
        <v>166</v>
      </c>
      <c r="D95" s="5">
        <v>3001248</v>
      </c>
      <c r="E95" s="5" t="s">
        <v>182</v>
      </c>
      <c r="F95" s="8" t="s">
        <v>21</v>
      </c>
      <c r="G95" s="10" t="s">
        <v>243</v>
      </c>
    </row>
    <row r="96" spans="1:7" ht="21" customHeight="1">
      <c r="A96" s="1">
        <f t="shared" si="1"/>
        <v>95</v>
      </c>
      <c r="B96" s="4" t="s">
        <v>330</v>
      </c>
      <c r="C96" s="5" t="s">
        <v>237</v>
      </c>
      <c r="D96" s="5">
        <v>3100004</v>
      </c>
      <c r="E96" s="5" t="s">
        <v>136</v>
      </c>
      <c r="F96" s="5" t="s">
        <v>107</v>
      </c>
      <c r="G96" s="10" t="s">
        <v>240</v>
      </c>
    </row>
    <row r="97" spans="1:7" ht="21" customHeight="1">
      <c r="A97" s="1">
        <f t="shared" si="1"/>
        <v>96</v>
      </c>
      <c r="B97" s="4" t="s">
        <v>329</v>
      </c>
      <c r="C97" s="5" t="s">
        <v>361</v>
      </c>
      <c r="D97" s="5">
        <v>3002655</v>
      </c>
      <c r="E97" s="5" t="s">
        <v>239</v>
      </c>
      <c r="F97" s="5" t="s">
        <v>238</v>
      </c>
      <c r="G97" s="10" t="s">
        <v>243</v>
      </c>
    </row>
    <row r="98" spans="1:7" ht="21" customHeight="1">
      <c r="A98" s="1">
        <f t="shared" si="1"/>
        <v>97</v>
      </c>
      <c r="B98" s="4" t="s">
        <v>328</v>
      </c>
      <c r="C98" s="5" t="s">
        <v>380</v>
      </c>
      <c r="D98" s="5">
        <v>3140254</v>
      </c>
      <c r="E98" s="5" t="s">
        <v>145</v>
      </c>
      <c r="F98" s="5" t="s">
        <v>62</v>
      </c>
      <c r="G98" s="10" t="s">
        <v>242</v>
      </c>
    </row>
    <row r="99" spans="1:7" ht="21" customHeight="1">
      <c r="A99" s="1">
        <f t="shared" si="1"/>
        <v>98</v>
      </c>
      <c r="B99" s="4" t="s">
        <v>327</v>
      </c>
      <c r="C99" s="5" t="s">
        <v>6</v>
      </c>
      <c r="D99" s="5">
        <v>3120001</v>
      </c>
      <c r="E99" s="5" t="s">
        <v>71</v>
      </c>
      <c r="F99" s="5" t="s">
        <v>53</v>
      </c>
      <c r="G99" s="10" t="s">
        <v>240</v>
      </c>
    </row>
    <row r="100" spans="2:5" ht="21" customHeight="1">
      <c r="B100" s="9"/>
      <c r="C100"/>
      <c r="D100" s="6"/>
      <c r="E100" s="6"/>
    </row>
    <row r="101" spans="2:5" ht="21" customHeight="1">
      <c r="B101" s="9"/>
      <c r="C101"/>
      <c r="D101" s="6"/>
      <c r="E101" s="6"/>
    </row>
    <row r="102" spans="2:5" ht="21" customHeight="1">
      <c r="B102" s="9"/>
      <c r="C102"/>
      <c r="D102" s="6"/>
      <c r="E102" s="6"/>
    </row>
  </sheetData>
  <sheetProtection/>
  <autoFilter ref="G1:G102"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user04</cp:lastModifiedBy>
  <cp:lastPrinted>2023-06-15T07:24:00Z</cp:lastPrinted>
  <dcterms:created xsi:type="dcterms:W3CDTF">1997-01-08T22:48:59Z</dcterms:created>
  <dcterms:modified xsi:type="dcterms:W3CDTF">2023-12-26T06:26:57Z</dcterms:modified>
  <cp:category/>
  <cp:version/>
  <cp:contentType/>
  <cp:contentStatus/>
</cp:coreProperties>
</file>